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Blad1" sheetId="1" r:id="rId1"/>
  </sheets>
  <definedNames>
    <definedName name="_xlnm._FilterDatabase" localSheetId="0" hidden="1">Blad1!$A$1:$Q$1</definedName>
    <definedName name="_xlnm.Print_Area" localSheetId="0">Blad1!$A:$N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/>
  <c r="F58" l="1"/>
  <c r="H58" s="1"/>
  <c r="J58" s="1"/>
  <c r="L58" s="1"/>
  <c r="N58" s="1"/>
  <c r="F7"/>
  <c r="H7" s="1"/>
  <c r="J7" s="1"/>
  <c r="L7" s="1"/>
  <c r="N7" s="1"/>
  <c r="F53"/>
  <c r="H53" s="1"/>
  <c r="J53" s="1"/>
  <c r="L53" s="1"/>
  <c r="N53" s="1"/>
  <c r="F64"/>
  <c r="H64" s="1"/>
  <c r="J64" s="1"/>
  <c r="L64" s="1"/>
  <c r="N64" s="1"/>
  <c r="F16"/>
  <c r="H16" s="1"/>
  <c r="J16" s="1"/>
  <c r="L16" s="1"/>
  <c r="N16" s="1"/>
  <c r="F31"/>
  <c r="H31" s="1"/>
  <c r="J31" s="1"/>
  <c r="L31" s="1"/>
  <c r="N31" s="1"/>
  <c r="F36"/>
  <c r="H36" s="1"/>
  <c r="J36" s="1"/>
  <c r="L36" s="1"/>
  <c r="N36" s="1"/>
  <c r="F24"/>
  <c r="H24" s="1"/>
  <c r="J24" s="1"/>
  <c r="L24" s="1"/>
  <c r="N24" s="1"/>
  <c r="F32"/>
  <c r="H32" s="1"/>
  <c r="J32" s="1"/>
  <c r="L32" s="1"/>
  <c r="N32" s="1"/>
  <c r="F65"/>
  <c r="H65" s="1"/>
  <c r="J65" s="1"/>
  <c r="L65" s="1"/>
  <c r="N65" s="1"/>
  <c r="F25"/>
  <c r="H25" s="1"/>
  <c r="J25" s="1"/>
  <c r="L25" s="1"/>
  <c r="N25" s="1"/>
  <c r="F34"/>
  <c r="H34" s="1"/>
  <c r="J34" s="1"/>
  <c r="L34" s="1"/>
  <c r="N34" s="1"/>
  <c r="F41"/>
  <c r="H41" s="1"/>
  <c r="J41" s="1"/>
  <c r="L41" s="1"/>
  <c r="N41" s="1"/>
  <c r="F56"/>
  <c r="H56" s="1"/>
  <c r="J56" s="1"/>
  <c r="L56" s="1"/>
  <c r="N56" s="1"/>
  <c r="F47"/>
  <c r="H47" s="1"/>
  <c r="J47" s="1"/>
  <c r="L47" s="1"/>
  <c r="N47" s="1"/>
  <c r="F17"/>
  <c r="H17" s="1"/>
  <c r="J17" s="1"/>
  <c r="L17" s="1"/>
  <c r="N17" s="1"/>
  <c r="F5"/>
  <c r="H5" s="1"/>
  <c r="J5" s="1"/>
  <c r="L5" s="1"/>
  <c r="N5" s="1"/>
  <c r="F18"/>
  <c r="H18" s="1"/>
  <c r="J18" s="1"/>
  <c r="L18" s="1"/>
  <c r="N18" s="1"/>
  <c r="F35"/>
  <c r="H35" s="1"/>
  <c r="J35" s="1"/>
  <c r="L35" s="1"/>
  <c r="N35" s="1"/>
  <c r="F42"/>
  <c r="H42" s="1"/>
  <c r="J42" s="1"/>
  <c r="L42" s="1"/>
  <c r="N42" s="1"/>
  <c r="F9"/>
  <c r="H9" s="1"/>
  <c r="J9" s="1"/>
  <c r="L9" s="1"/>
  <c r="N9" s="1"/>
  <c r="F59"/>
  <c r="H59" s="1"/>
  <c r="J59" s="1"/>
  <c r="L59" s="1"/>
  <c r="N59" s="1"/>
  <c r="F26"/>
  <c r="H26" s="1"/>
  <c r="J26" s="1"/>
  <c r="L26" s="1"/>
  <c r="N26" s="1"/>
  <c r="F48"/>
  <c r="H48" s="1"/>
  <c r="J48" s="1"/>
  <c r="L48" s="1"/>
  <c r="N48" s="1"/>
  <c r="F10"/>
  <c r="H10" s="1"/>
  <c r="J10" s="1"/>
  <c r="L10" s="1"/>
  <c r="N10" s="1"/>
  <c r="F2"/>
  <c r="H2" s="1"/>
  <c r="J2" s="1"/>
  <c r="L2" s="1"/>
  <c r="N2" s="1"/>
  <c r="F21"/>
  <c r="H21" s="1"/>
  <c r="J21" s="1"/>
  <c r="L21" s="1"/>
  <c r="N21" s="1"/>
  <c r="F54"/>
  <c r="H54" s="1"/>
  <c r="J54" s="1"/>
  <c r="L54" s="1"/>
  <c r="N54" s="1"/>
  <c r="F12"/>
  <c r="H12" s="1"/>
  <c r="J12" s="1"/>
  <c r="L12" s="1"/>
  <c r="N12" s="1"/>
  <c r="F49"/>
  <c r="H49" s="1"/>
  <c r="J49" s="1"/>
  <c r="L49" s="1"/>
  <c r="N49" s="1"/>
  <c r="F11"/>
  <c r="H11" s="1"/>
  <c r="J11" s="1"/>
  <c r="L11" s="1"/>
  <c r="N11" s="1"/>
  <c r="F62"/>
  <c r="H62" s="1"/>
  <c r="J62" s="1"/>
  <c r="L62" s="1"/>
  <c r="N62" s="1"/>
  <c r="F13"/>
  <c r="H13" s="1"/>
  <c r="J13" s="1"/>
  <c r="L13" s="1"/>
  <c r="N13" s="1"/>
  <c r="F57"/>
  <c r="H57" s="1"/>
  <c r="J57" s="1"/>
  <c r="L57" s="1"/>
  <c r="N57" s="1"/>
  <c r="F66"/>
  <c r="H66" s="1"/>
  <c r="J66" s="1"/>
  <c r="L66" s="1"/>
  <c r="N66" s="1"/>
  <c r="F50"/>
  <c r="H50" s="1"/>
  <c r="J50" s="1"/>
  <c r="L50" s="1"/>
  <c r="N50" s="1"/>
  <c r="F6"/>
  <c r="H6" s="1"/>
  <c r="J6" s="1"/>
  <c r="L6" s="1"/>
  <c r="N6" s="1"/>
  <c r="F27"/>
  <c r="H27" s="1"/>
  <c r="J27" s="1"/>
  <c r="L27" s="1"/>
  <c r="N27" s="1"/>
  <c r="F4"/>
  <c r="H4" s="1"/>
  <c r="J4" s="1"/>
  <c r="L4" s="1"/>
  <c r="N4" s="1"/>
  <c r="F14"/>
  <c r="H14" s="1"/>
  <c r="J14" s="1"/>
  <c r="L14" s="1"/>
  <c r="N14" s="1"/>
  <c r="F60"/>
  <c r="H60" s="1"/>
  <c r="J60" s="1"/>
  <c r="L60" s="1"/>
  <c r="N60" s="1"/>
  <c r="F43"/>
  <c r="H43" s="1"/>
  <c r="J43" s="1"/>
  <c r="L43" s="1"/>
  <c r="N43" s="1"/>
  <c r="F44"/>
  <c r="H44" s="1"/>
  <c r="J44" s="1"/>
  <c r="L44" s="1"/>
  <c r="N44" s="1"/>
  <c r="F28"/>
  <c r="H28" s="1"/>
  <c r="J28" s="1"/>
  <c r="L28" s="1"/>
  <c r="N28" s="1"/>
  <c r="F37"/>
  <c r="H37" s="1"/>
  <c r="J37" s="1"/>
  <c r="L37" s="1"/>
  <c r="N37" s="1"/>
  <c r="F51"/>
  <c r="H51" s="1"/>
  <c r="J51" s="1"/>
  <c r="L51" s="1"/>
  <c r="N51" s="1"/>
  <c r="F8"/>
  <c r="H8" s="1"/>
  <c r="J8" s="1"/>
  <c r="L8" s="1"/>
  <c r="N8" s="1"/>
  <c r="F19"/>
  <c r="H19" s="1"/>
  <c r="J19" s="1"/>
  <c r="L19" s="1"/>
  <c r="N19" s="1"/>
  <c r="F55"/>
  <c r="H55" s="1"/>
  <c r="J55" s="1"/>
  <c r="L55" s="1"/>
  <c r="N55" s="1"/>
  <c r="F63"/>
  <c r="H63" s="1"/>
  <c r="J63" s="1"/>
  <c r="L63" s="1"/>
  <c r="N63" s="1"/>
  <c r="F61"/>
  <c r="H61" s="1"/>
  <c r="J61" s="1"/>
  <c r="L61" s="1"/>
  <c r="N61" s="1"/>
  <c r="F38"/>
  <c r="H38" s="1"/>
  <c r="J38" s="1"/>
  <c r="L38" s="1"/>
  <c r="N38" s="1"/>
  <c r="F52"/>
  <c r="H52" s="1"/>
  <c r="J52" s="1"/>
  <c r="L52" s="1"/>
  <c r="N52" s="1"/>
  <c r="F22"/>
  <c r="H22" s="1"/>
  <c r="J22" s="1"/>
  <c r="L22" s="1"/>
  <c r="N22" s="1"/>
  <c r="F29"/>
  <c r="H29" s="1"/>
  <c r="J29" s="1"/>
  <c r="L29" s="1"/>
  <c r="N29" s="1"/>
  <c r="F20"/>
  <c r="H20" s="1"/>
  <c r="J20" s="1"/>
  <c r="L20" s="1"/>
  <c r="N20" s="1"/>
  <c r="F33"/>
  <c r="H33" s="1"/>
  <c r="J33" s="1"/>
  <c r="L33" s="1"/>
  <c r="N33" s="1"/>
  <c r="F67"/>
  <c r="H67" s="1"/>
  <c r="J67" s="1"/>
  <c r="L67" s="1"/>
  <c r="N67" s="1"/>
  <c r="F15"/>
  <c r="H15" s="1"/>
  <c r="J15" s="1"/>
  <c r="L15" s="1"/>
  <c r="N15" s="1"/>
  <c r="F23"/>
  <c r="H23" s="1"/>
  <c r="J23" s="1"/>
  <c r="L23" s="1"/>
  <c r="N23" s="1"/>
  <c r="F39"/>
  <c r="H39" s="1"/>
  <c r="J39" s="1"/>
  <c r="L39" s="1"/>
  <c r="N39" s="1"/>
  <c r="F40"/>
  <c r="H40" s="1"/>
  <c r="J40" s="1"/>
  <c r="L40" s="1"/>
  <c r="N40" s="1"/>
  <c r="F45"/>
  <c r="H45" s="1"/>
  <c r="J45" s="1"/>
  <c r="L45" s="1"/>
  <c r="N45" s="1"/>
  <c r="F30"/>
  <c r="H30" s="1"/>
  <c r="J30" s="1"/>
  <c r="L30" s="1"/>
  <c r="N30" s="1"/>
  <c r="H46"/>
  <c r="J46" s="1"/>
  <c r="L46" s="1"/>
  <c r="N46" s="1"/>
  <c r="F3"/>
  <c r="H3" s="1"/>
  <c r="J3" s="1"/>
  <c r="L3" s="1"/>
  <c r="N3" s="1"/>
</calcChain>
</file>

<file path=xl/sharedStrings.xml><?xml version="1.0" encoding="utf-8"?>
<sst xmlns="http://schemas.openxmlformats.org/spreadsheetml/2006/main" count="78" uniqueCount="76">
  <si>
    <t>Abrikozenjampotjesverzamelaars</t>
  </si>
  <si>
    <t xml:space="preserve">Boerties Bochte </t>
  </si>
  <si>
    <t>Vincent en zijn vriendjes</t>
  </si>
  <si>
    <t>Café Silderhuus</t>
  </si>
  <si>
    <t>Kampjo</t>
  </si>
  <si>
    <t>Feestcommissie</t>
  </si>
  <si>
    <t>De Marietjes</t>
  </si>
  <si>
    <t>Vincent en Jos</t>
  </si>
  <si>
    <t>Achterberg Ladies</t>
  </si>
  <si>
    <t>Kwarrels</t>
  </si>
  <si>
    <t>Schanebroek</t>
  </si>
  <si>
    <t>Team Geil Zand</t>
  </si>
  <si>
    <t>aanwezig</t>
  </si>
  <si>
    <t>RONDE 1</t>
  </si>
  <si>
    <t>TS</t>
  </si>
  <si>
    <t>RONDE 2</t>
  </si>
  <si>
    <t xml:space="preserve">TS </t>
  </si>
  <si>
    <t>RONDE 4</t>
  </si>
  <si>
    <t>EINDSTAND</t>
  </si>
  <si>
    <t>PUZZEL</t>
  </si>
  <si>
    <t>De Goudhaantjes</t>
  </si>
  <si>
    <t xml:space="preserve">De Zandhappers </t>
  </si>
  <si>
    <t>Dikke Deuren</t>
  </si>
  <si>
    <t>Bananos Kamerados</t>
  </si>
  <si>
    <t>De Einsteins</t>
  </si>
  <si>
    <t>Mattiez forever</t>
  </si>
  <si>
    <t xml:space="preserve">Kampvolk </t>
  </si>
  <si>
    <t>Hert'n' kamp</t>
  </si>
  <si>
    <t>Nothing2loes</t>
  </si>
  <si>
    <t>Team zundagse soep</t>
  </si>
  <si>
    <t>Dinsdagtennisploeg</t>
  </si>
  <si>
    <t>Charlie’s Angels</t>
  </si>
  <si>
    <t>De Slimm'n</t>
  </si>
  <si>
    <t>de Bounty's</t>
  </si>
  <si>
    <t>Keet Hottenvoorts Angels</t>
  </si>
  <si>
    <t>Beton is voor mannen!</t>
  </si>
  <si>
    <t>PCA</t>
  </si>
  <si>
    <t>Celine’s Angels</t>
  </si>
  <si>
    <t>Midlife team</t>
  </si>
  <si>
    <t>vrienden voor t leven</t>
  </si>
  <si>
    <t xml:space="preserve">Pedaalemmer </t>
  </si>
  <si>
    <t>De zonnebloempjes</t>
  </si>
  <si>
    <t>Queen B met haar prinsesjes</t>
  </si>
  <si>
    <t>TT boys</t>
  </si>
  <si>
    <t>Spinning ladiezzzz</t>
  </si>
  <si>
    <t>De Getrokken Geit</t>
  </si>
  <si>
    <t>Daar zit potentie in!</t>
  </si>
  <si>
    <t>Waterhoek noord</t>
  </si>
  <si>
    <t>Oortwie family</t>
  </si>
  <si>
    <t>Zwans &amp; zijn vriendjes</t>
  </si>
  <si>
    <t>Wikipeter</t>
  </si>
  <si>
    <t>Team A euhh correctie Team B</t>
  </si>
  <si>
    <t>Voor in de waterhoek</t>
  </si>
  <si>
    <t>Wulle Wint</t>
  </si>
  <si>
    <t>Wie gaat er wijn halen?</t>
  </si>
  <si>
    <t>Tijssies</t>
  </si>
  <si>
    <t>Jansman Oldies</t>
  </si>
  <si>
    <t>Annie de la curva</t>
  </si>
  <si>
    <t>Helmichstraat</t>
  </si>
  <si>
    <t>Tijgers</t>
  </si>
  <si>
    <t>de buuffies</t>
  </si>
  <si>
    <t>Jamajama ik had aardbeienijs!</t>
  </si>
  <si>
    <t>Kerkvogels</t>
  </si>
  <si>
    <t>Keet de koele</t>
  </si>
  <si>
    <t>Viele bäume eine strasse</t>
  </si>
  <si>
    <t>Pré Pensionado's</t>
  </si>
  <si>
    <t>F.C. Net Niet</t>
  </si>
  <si>
    <t>Knappe jongens en Sam</t>
  </si>
  <si>
    <t>Tonnie’s de bosponnys</t>
  </si>
  <si>
    <t>De geit is gemolken, ik herhaal, de geit is gemolken</t>
  </si>
  <si>
    <t>RONDE 5</t>
  </si>
  <si>
    <t>TEAMS TENTQUIZ 2019</t>
  </si>
  <si>
    <t>Gas hoal'n</t>
  </si>
  <si>
    <t>Tijd tekort</t>
  </si>
  <si>
    <t>Slim volk</t>
  </si>
  <si>
    <t>Aksie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</si>
</sst>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1"/>
      <color rgb="FF202124"/>
      <name val="Verdana"/>
      <family val="2"/>
    </font>
    <font>
      <b/>
      <sz val="11"/>
      <color rgb="FF201F1E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2" borderId="0" xfId="0" applyFill="1" applyBorder="1"/>
    <xf numFmtId="0" fontId="10" fillId="0" borderId="2" xfId="0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2" xfId="0" applyFont="1" applyBorder="1"/>
    <xf numFmtId="0" fontId="8" fillId="0" borderId="0" xfId="0" applyFont="1" applyFill="1" applyBorder="1" applyAlignment="1">
      <alignment vertical="center" wrapText="1"/>
    </xf>
    <xf numFmtId="0" fontId="7" fillId="0" borderId="2" xfId="0" applyFont="1" applyBorder="1"/>
    <xf numFmtId="0" fontId="3" fillId="0" borderId="2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Normal="100" workbookViewId="0">
      <selection activeCell="R17" sqref="R17"/>
    </sheetView>
  </sheetViews>
  <sheetFormatPr defaultRowHeight="18.75"/>
  <cols>
    <col min="1" max="1" width="7.5703125" style="1" customWidth="1"/>
    <col min="2" max="2" width="42.5703125" customWidth="1"/>
    <col min="3" max="3" width="8.85546875" customWidth="1"/>
    <col min="4" max="4" width="8.85546875" hidden="1" customWidth="1"/>
    <col min="5" max="5" width="14" customWidth="1"/>
    <col min="6" max="6" width="8.85546875" style="11" customWidth="1"/>
    <col min="7" max="7" width="12.140625" style="28" customWidth="1"/>
    <col min="8" max="8" width="8.85546875" style="11" customWidth="1"/>
    <col min="9" max="9" width="13.42578125" style="28" customWidth="1"/>
    <col min="10" max="10" width="9.140625" style="11" customWidth="1"/>
    <col min="11" max="11" width="13.28515625" style="28" customWidth="1"/>
    <col min="12" max="12" width="9.140625" style="11"/>
    <col min="13" max="13" width="14.28515625" style="28" customWidth="1"/>
    <col min="14" max="14" width="13.140625" style="11" customWidth="1"/>
  </cols>
  <sheetData>
    <row r="1" spans="1:17" ht="19.5" thickBot="1">
      <c r="A1" s="6"/>
      <c r="B1" s="7" t="s">
        <v>71</v>
      </c>
      <c r="C1" s="8" t="s">
        <v>12</v>
      </c>
      <c r="D1" s="8"/>
      <c r="E1" s="9" t="s">
        <v>13</v>
      </c>
      <c r="F1" s="10" t="s">
        <v>14</v>
      </c>
      <c r="G1" s="26" t="s">
        <v>15</v>
      </c>
      <c r="H1" s="10" t="s">
        <v>14</v>
      </c>
      <c r="I1" s="26" t="s">
        <v>19</v>
      </c>
      <c r="J1" s="10" t="s">
        <v>14</v>
      </c>
      <c r="K1" s="26" t="s">
        <v>17</v>
      </c>
      <c r="L1" s="10" t="s">
        <v>16</v>
      </c>
      <c r="M1" s="26" t="s">
        <v>70</v>
      </c>
      <c r="N1" s="10" t="s">
        <v>18</v>
      </c>
      <c r="O1" s="8"/>
      <c r="P1" s="8"/>
    </row>
    <row r="2" spans="1:17" ht="18">
      <c r="A2" s="2">
        <v>41</v>
      </c>
      <c r="B2" s="21" t="s">
        <v>48</v>
      </c>
      <c r="E2">
        <v>12</v>
      </c>
      <c r="F2" s="11">
        <f t="shared" ref="F2:F33" si="0">SUM(D2:E2)</f>
        <v>12</v>
      </c>
      <c r="G2" s="28">
        <v>10</v>
      </c>
      <c r="H2" s="11">
        <f t="shared" ref="H2:H33" si="1">SUM(F2:G2)</f>
        <v>22</v>
      </c>
      <c r="I2" s="28">
        <v>10</v>
      </c>
      <c r="J2" s="11">
        <f t="shared" ref="J2:J33" si="2">SUM(H2:I2)</f>
        <v>32</v>
      </c>
      <c r="K2" s="28">
        <v>10</v>
      </c>
      <c r="L2" s="11">
        <f t="shared" ref="L2:L33" si="3">SUM(J2:K2)</f>
        <v>42</v>
      </c>
      <c r="M2" s="28">
        <v>11</v>
      </c>
      <c r="N2" s="11">
        <f t="shared" ref="N2:N33" si="4">SUM(L2:M2)</f>
        <v>53</v>
      </c>
    </row>
    <row r="3" spans="1:17" ht="18">
      <c r="A3" s="2">
        <v>1</v>
      </c>
      <c r="B3" s="16" t="s">
        <v>8</v>
      </c>
      <c r="E3">
        <v>12</v>
      </c>
      <c r="F3" s="11">
        <f t="shared" si="0"/>
        <v>12</v>
      </c>
      <c r="G3" s="28">
        <v>11</v>
      </c>
      <c r="H3" s="11">
        <f t="shared" si="1"/>
        <v>23</v>
      </c>
      <c r="I3" s="28">
        <v>10</v>
      </c>
      <c r="J3" s="11">
        <f t="shared" si="2"/>
        <v>33</v>
      </c>
      <c r="K3" s="28">
        <v>9</v>
      </c>
      <c r="L3" s="11">
        <f t="shared" si="3"/>
        <v>42</v>
      </c>
      <c r="M3" s="28">
        <v>11</v>
      </c>
      <c r="N3" s="11">
        <f t="shared" si="4"/>
        <v>53</v>
      </c>
    </row>
    <row r="4" spans="1:17" ht="18">
      <c r="A4" s="4">
        <v>28</v>
      </c>
      <c r="B4" s="23" t="s">
        <v>36</v>
      </c>
      <c r="E4">
        <v>12</v>
      </c>
      <c r="F4" s="11">
        <f t="shared" si="0"/>
        <v>12</v>
      </c>
      <c r="G4" s="28">
        <v>10</v>
      </c>
      <c r="H4" s="11">
        <f t="shared" si="1"/>
        <v>22</v>
      </c>
      <c r="I4" s="28">
        <v>10</v>
      </c>
      <c r="J4" s="11">
        <f t="shared" si="2"/>
        <v>32</v>
      </c>
      <c r="K4" s="28">
        <v>9</v>
      </c>
      <c r="L4" s="11">
        <f t="shared" si="3"/>
        <v>41</v>
      </c>
      <c r="M4" s="28">
        <v>11</v>
      </c>
      <c r="N4" s="11">
        <f t="shared" si="4"/>
        <v>52</v>
      </c>
      <c r="Q4" s="5"/>
    </row>
    <row r="5" spans="1:17" ht="18">
      <c r="A5" s="4">
        <v>50</v>
      </c>
      <c r="B5" s="23" t="s">
        <v>57</v>
      </c>
      <c r="E5">
        <v>11</v>
      </c>
      <c r="F5" s="11">
        <f t="shared" si="0"/>
        <v>11</v>
      </c>
      <c r="G5" s="28">
        <v>10</v>
      </c>
      <c r="H5" s="11">
        <f t="shared" si="1"/>
        <v>21</v>
      </c>
      <c r="I5" s="28">
        <v>10</v>
      </c>
      <c r="J5" s="11">
        <f t="shared" si="2"/>
        <v>31</v>
      </c>
      <c r="K5" s="28">
        <v>10</v>
      </c>
      <c r="L5" s="11">
        <f t="shared" si="3"/>
        <v>41</v>
      </c>
      <c r="M5" s="28">
        <v>10</v>
      </c>
      <c r="N5" s="11">
        <f t="shared" si="4"/>
        <v>51</v>
      </c>
    </row>
    <row r="6" spans="1:17" ht="18">
      <c r="A6" s="4">
        <v>30</v>
      </c>
      <c r="B6" s="23" t="s">
        <v>37</v>
      </c>
      <c r="E6">
        <v>11</v>
      </c>
      <c r="F6" s="11">
        <f t="shared" si="0"/>
        <v>11</v>
      </c>
      <c r="G6" s="28">
        <v>10</v>
      </c>
      <c r="H6" s="11">
        <f t="shared" si="1"/>
        <v>21</v>
      </c>
      <c r="I6" s="28">
        <v>10</v>
      </c>
      <c r="J6" s="11">
        <f t="shared" si="2"/>
        <v>31</v>
      </c>
      <c r="K6" s="28">
        <v>9</v>
      </c>
      <c r="L6" s="11">
        <f t="shared" si="3"/>
        <v>40</v>
      </c>
      <c r="M6" s="28">
        <v>11</v>
      </c>
      <c r="N6" s="11">
        <f t="shared" si="4"/>
        <v>51</v>
      </c>
      <c r="Q6" s="5"/>
    </row>
    <row r="7" spans="1:17" ht="28.5">
      <c r="A7" s="2">
        <v>65</v>
      </c>
      <c r="B7" s="21" t="s">
        <v>69</v>
      </c>
      <c r="E7">
        <v>11</v>
      </c>
      <c r="F7" s="11">
        <f t="shared" si="0"/>
        <v>11</v>
      </c>
      <c r="G7" s="28">
        <v>10</v>
      </c>
      <c r="H7" s="11">
        <f t="shared" si="1"/>
        <v>21</v>
      </c>
      <c r="I7" s="28">
        <v>10</v>
      </c>
      <c r="J7" s="11">
        <f t="shared" si="2"/>
        <v>31</v>
      </c>
      <c r="K7" s="28">
        <v>9</v>
      </c>
      <c r="L7" s="11">
        <f t="shared" si="3"/>
        <v>40</v>
      </c>
      <c r="M7" s="28">
        <v>10</v>
      </c>
      <c r="N7" s="11">
        <f t="shared" si="4"/>
        <v>50</v>
      </c>
    </row>
    <row r="8" spans="1:17" ht="18">
      <c r="A8" s="4">
        <v>20</v>
      </c>
      <c r="B8" s="23" t="s">
        <v>9</v>
      </c>
      <c r="E8">
        <v>12</v>
      </c>
      <c r="F8" s="11">
        <f t="shared" si="0"/>
        <v>12</v>
      </c>
      <c r="G8" s="28">
        <v>10</v>
      </c>
      <c r="H8" s="11">
        <f t="shared" si="1"/>
        <v>22</v>
      </c>
      <c r="I8" s="28">
        <v>9</v>
      </c>
      <c r="J8" s="11">
        <f t="shared" si="2"/>
        <v>31</v>
      </c>
      <c r="K8" s="28">
        <v>9</v>
      </c>
      <c r="L8" s="11">
        <f t="shared" si="3"/>
        <v>40</v>
      </c>
      <c r="M8" s="28">
        <v>10</v>
      </c>
      <c r="N8" s="11">
        <f t="shared" si="4"/>
        <v>50</v>
      </c>
      <c r="Q8" s="5"/>
    </row>
    <row r="9" spans="1:17" ht="18">
      <c r="A9" s="4">
        <v>46</v>
      </c>
      <c r="B9" s="23" t="s">
        <v>53</v>
      </c>
      <c r="E9">
        <v>11</v>
      </c>
      <c r="F9" s="11">
        <f t="shared" si="0"/>
        <v>11</v>
      </c>
      <c r="G9" s="28">
        <v>10</v>
      </c>
      <c r="H9" s="11">
        <f t="shared" si="1"/>
        <v>21</v>
      </c>
      <c r="I9" s="28">
        <v>10</v>
      </c>
      <c r="J9" s="11">
        <f t="shared" si="2"/>
        <v>31</v>
      </c>
      <c r="K9" s="28">
        <v>9</v>
      </c>
      <c r="L9" s="11">
        <f t="shared" si="3"/>
        <v>40</v>
      </c>
      <c r="M9" s="28">
        <v>9</v>
      </c>
      <c r="N9" s="11">
        <f t="shared" si="4"/>
        <v>49</v>
      </c>
    </row>
    <row r="10" spans="1:17" ht="18">
      <c r="A10" s="4">
        <v>42</v>
      </c>
      <c r="B10" s="29" t="s">
        <v>49</v>
      </c>
      <c r="E10">
        <v>12</v>
      </c>
      <c r="F10" s="11">
        <f t="shared" si="0"/>
        <v>12</v>
      </c>
      <c r="G10" s="28">
        <v>9</v>
      </c>
      <c r="H10" s="11">
        <f t="shared" si="1"/>
        <v>21</v>
      </c>
      <c r="I10" s="28">
        <v>9</v>
      </c>
      <c r="J10" s="11">
        <f t="shared" si="2"/>
        <v>30</v>
      </c>
      <c r="K10" s="28">
        <v>8</v>
      </c>
      <c r="L10" s="11">
        <f t="shared" si="3"/>
        <v>38</v>
      </c>
      <c r="M10" s="28">
        <v>10</v>
      </c>
      <c r="N10" s="11">
        <f t="shared" si="4"/>
        <v>48</v>
      </c>
    </row>
    <row r="11" spans="1:17" ht="18">
      <c r="A11" s="4">
        <v>36</v>
      </c>
      <c r="B11" s="12" t="s">
        <v>43</v>
      </c>
      <c r="E11">
        <v>11</v>
      </c>
      <c r="F11" s="11">
        <f t="shared" si="0"/>
        <v>11</v>
      </c>
      <c r="G11" s="28">
        <v>12</v>
      </c>
      <c r="H11" s="11">
        <f t="shared" si="1"/>
        <v>23</v>
      </c>
      <c r="I11" s="28">
        <v>8</v>
      </c>
      <c r="J11" s="11">
        <f t="shared" si="2"/>
        <v>31</v>
      </c>
      <c r="K11" s="28">
        <v>7</v>
      </c>
      <c r="L11" s="11">
        <f t="shared" si="3"/>
        <v>38</v>
      </c>
      <c r="M11" s="28">
        <v>10</v>
      </c>
      <c r="N11" s="11">
        <f t="shared" si="4"/>
        <v>48</v>
      </c>
    </row>
    <row r="12" spans="1:17" ht="18">
      <c r="A12" s="4">
        <v>38</v>
      </c>
      <c r="B12" s="12" t="s">
        <v>45</v>
      </c>
      <c r="E12">
        <v>11</v>
      </c>
      <c r="F12" s="11">
        <f t="shared" si="0"/>
        <v>11</v>
      </c>
      <c r="G12" s="28">
        <v>9</v>
      </c>
      <c r="H12" s="11">
        <f t="shared" si="1"/>
        <v>20</v>
      </c>
      <c r="I12" s="28">
        <v>10</v>
      </c>
      <c r="J12" s="11">
        <f t="shared" si="2"/>
        <v>30</v>
      </c>
      <c r="K12" s="28">
        <v>6</v>
      </c>
      <c r="L12" s="11">
        <f t="shared" si="3"/>
        <v>36</v>
      </c>
      <c r="M12" s="28">
        <v>11</v>
      </c>
      <c r="N12" s="11">
        <f t="shared" si="4"/>
        <v>47</v>
      </c>
    </row>
    <row r="13" spans="1:17" ht="18">
      <c r="A13" s="4">
        <v>34</v>
      </c>
      <c r="B13" s="12" t="s">
        <v>41</v>
      </c>
      <c r="E13">
        <v>11</v>
      </c>
      <c r="F13" s="11">
        <f t="shared" si="0"/>
        <v>11</v>
      </c>
      <c r="G13" s="28">
        <v>9</v>
      </c>
      <c r="H13" s="11">
        <f t="shared" si="1"/>
        <v>20</v>
      </c>
      <c r="I13" s="28">
        <v>10</v>
      </c>
      <c r="J13" s="11">
        <f t="shared" si="2"/>
        <v>30</v>
      </c>
      <c r="K13" s="28">
        <v>8</v>
      </c>
      <c r="L13" s="11">
        <f t="shared" si="3"/>
        <v>38</v>
      </c>
      <c r="M13" s="28">
        <v>9</v>
      </c>
      <c r="N13" s="11">
        <f t="shared" si="4"/>
        <v>47</v>
      </c>
    </row>
    <row r="14" spans="1:17" ht="18">
      <c r="A14" s="2">
        <v>27</v>
      </c>
      <c r="B14" s="15" t="s">
        <v>35</v>
      </c>
      <c r="E14">
        <v>11</v>
      </c>
      <c r="F14" s="11">
        <f t="shared" si="0"/>
        <v>11</v>
      </c>
      <c r="G14" s="28">
        <v>12</v>
      </c>
      <c r="H14" s="11">
        <f t="shared" si="1"/>
        <v>23</v>
      </c>
      <c r="I14" s="28">
        <v>7</v>
      </c>
      <c r="J14" s="11">
        <f t="shared" si="2"/>
        <v>30</v>
      </c>
      <c r="K14" s="28">
        <v>8</v>
      </c>
      <c r="L14" s="11">
        <f t="shared" si="3"/>
        <v>38</v>
      </c>
      <c r="M14" s="28">
        <v>9</v>
      </c>
      <c r="N14" s="11">
        <f t="shared" si="4"/>
        <v>47</v>
      </c>
      <c r="Q14" s="3"/>
    </row>
    <row r="15" spans="1:17" ht="18">
      <c r="A15" s="4">
        <v>8</v>
      </c>
      <c r="B15" s="24" t="s">
        <v>21</v>
      </c>
      <c r="E15">
        <v>8</v>
      </c>
      <c r="F15" s="11">
        <f t="shared" si="0"/>
        <v>8</v>
      </c>
      <c r="G15" s="28">
        <v>11</v>
      </c>
      <c r="H15" s="11">
        <f t="shared" si="1"/>
        <v>19</v>
      </c>
      <c r="I15" s="28">
        <v>10</v>
      </c>
      <c r="J15" s="11">
        <f t="shared" si="2"/>
        <v>29</v>
      </c>
      <c r="K15" s="28">
        <v>7</v>
      </c>
      <c r="L15" s="11">
        <f t="shared" si="3"/>
        <v>36</v>
      </c>
      <c r="M15" s="28">
        <v>11</v>
      </c>
      <c r="N15" s="11">
        <f t="shared" si="4"/>
        <v>47</v>
      </c>
    </row>
    <row r="16" spans="1:17" ht="18" customHeight="1">
      <c r="A16" s="4">
        <v>62</v>
      </c>
      <c r="B16" s="12" t="s">
        <v>0</v>
      </c>
      <c r="E16">
        <v>7</v>
      </c>
      <c r="F16" s="11">
        <f t="shared" si="0"/>
        <v>7</v>
      </c>
      <c r="G16" s="28">
        <v>9</v>
      </c>
      <c r="H16" s="11">
        <f t="shared" si="1"/>
        <v>16</v>
      </c>
      <c r="I16" s="28">
        <v>10</v>
      </c>
      <c r="J16" s="11">
        <f t="shared" si="2"/>
        <v>26</v>
      </c>
      <c r="K16" s="28">
        <v>10</v>
      </c>
      <c r="L16" s="11">
        <f t="shared" si="3"/>
        <v>36</v>
      </c>
      <c r="M16" s="28">
        <v>10</v>
      </c>
      <c r="N16" s="11">
        <f t="shared" si="4"/>
        <v>46</v>
      </c>
    </row>
    <row r="17" spans="1:17" ht="18">
      <c r="A17" s="2">
        <v>51</v>
      </c>
      <c r="B17" s="15" t="s">
        <v>58</v>
      </c>
      <c r="E17">
        <v>10</v>
      </c>
      <c r="F17" s="11">
        <f t="shared" si="0"/>
        <v>10</v>
      </c>
      <c r="G17" s="28">
        <v>9</v>
      </c>
      <c r="H17" s="11">
        <f t="shared" si="1"/>
        <v>19</v>
      </c>
      <c r="I17" s="28">
        <v>10</v>
      </c>
      <c r="J17" s="11">
        <f t="shared" si="2"/>
        <v>29</v>
      </c>
      <c r="K17" s="28">
        <v>6</v>
      </c>
      <c r="L17" s="11">
        <f t="shared" si="3"/>
        <v>35</v>
      </c>
      <c r="M17" s="28">
        <v>11</v>
      </c>
      <c r="N17" s="11">
        <f t="shared" si="4"/>
        <v>46</v>
      </c>
    </row>
    <row r="18" spans="1:17" ht="18">
      <c r="A18" s="2">
        <v>49</v>
      </c>
      <c r="B18" s="15" t="s">
        <v>56</v>
      </c>
      <c r="E18">
        <v>6</v>
      </c>
      <c r="F18" s="11">
        <f t="shared" si="0"/>
        <v>6</v>
      </c>
      <c r="G18" s="28">
        <v>11</v>
      </c>
      <c r="H18" s="11">
        <f t="shared" si="1"/>
        <v>17</v>
      </c>
      <c r="I18" s="28">
        <v>10</v>
      </c>
      <c r="J18" s="11">
        <f t="shared" si="2"/>
        <v>27</v>
      </c>
      <c r="K18" s="28">
        <v>8</v>
      </c>
      <c r="L18" s="11">
        <f t="shared" si="3"/>
        <v>35</v>
      </c>
      <c r="M18" s="28">
        <v>11</v>
      </c>
      <c r="N18" s="11">
        <f t="shared" si="4"/>
        <v>46</v>
      </c>
    </row>
    <row r="19" spans="1:17" ht="18">
      <c r="A19" s="2">
        <v>19</v>
      </c>
      <c r="B19" s="15" t="s">
        <v>30</v>
      </c>
      <c r="E19">
        <v>11</v>
      </c>
      <c r="F19" s="11">
        <f t="shared" si="0"/>
        <v>11</v>
      </c>
      <c r="G19" s="28">
        <v>10</v>
      </c>
      <c r="H19" s="11">
        <f t="shared" si="1"/>
        <v>21</v>
      </c>
      <c r="I19" s="28">
        <v>10</v>
      </c>
      <c r="J19" s="11">
        <f t="shared" si="2"/>
        <v>31</v>
      </c>
      <c r="K19" s="28">
        <v>4</v>
      </c>
      <c r="L19" s="11">
        <f t="shared" si="3"/>
        <v>35</v>
      </c>
      <c r="M19" s="28">
        <v>11</v>
      </c>
      <c r="N19" s="11">
        <f t="shared" si="4"/>
        <v>46</v>
      </c>
      <c r="Q19" s="3"/>
    </row>
    <row r="20" spans="1:17" ht="18">
      <c r="A20" s="2">
        <v>11</v>
      </c>
      <c r="B20" s="15" t="s">
        <v>3</v>
      </c>
      <c r="E20">
        <v>11</v>
      </c>
      <c r="F20" s="11">
        <f t="shared" si="0"/>
        <v>11</v>
      </c>
      <c r="G20" s="28">
        <v>10</v>
      </c>
      <c r="H20" s="11">
        <f t="shared" si="1"/>
        <v>21</v>
      </c>
      <c r="I20" s="28">
        <v>8</v>
      </c>
      <c r="J20" s="11">
        <f t="shared" si="2"/>
        <v>29</v>
      </c>
      <c r="K20" s="28">
        <v>7</v>
      </c>
      <c r="L20" s="11">
        <f t="shared" si="3"/>
        <v>36</v>
      </c>
      <c r="M20" s="28">
        <v>10</v>
      </c>
      <c r="N20" s="11">
        <f t="shared" si="4"/>
        <v>46</v>
      </c>
      <c r="Q20" s="5"/>
    </row>
    <row r="21" spans="1:17" ht="18">
      <c r="A21" s="4">
        <v>40</v>
      </c>
      <c r="B21" s="12" t="s">
        <v>47</v>
      </c>
      <c r="E21">
        <v>11</v>
      </c>
      <c r="F21" s="11">
        <f t="shared" si="0"/>
        <v>11</v>
      </c>
      <c r="G21" s="28">
        <v>7</v>
      </c>
      <c r="H21" s="11">
        <f t="shared" si="1"/>
        <v>18</v>
      </c>
      <c r="I21" s="28">
        <v>10</v>
      </c>
      <c r="J21" s="11">
        <f t="shared" si="2"/>
        <v>28</v>
      </c>
      <c r="K21" s="28">
        <v>7</v>
      </c>
      <c r="L21" s="11">
        <f t="shared" si="3"/>
        <v>35</v>
      </c>
      <c r="M21" s="28">
        <v>10</v>
      </c>
      <c r="N21" s="11">
        <f t="shared" si="4"/>
        <v>45</v>
      </c>
    </row>
    <row r="22" spans="1:17" ht="18">
      <c r="A22" s="2">
        <v>13</v>
      </c>
      <c r="B22" s="15" t="s">
        <v>25</v>
      </c>
      <c r="E22">
        <v>8</v>
      </c>
      <c r="F22" s="11">
        <f t="shared" si="0"/>
        <v>8</v>
      </c>
      <c r="G22" s="28">
        <v>11</v>
      </c>
      <c r="H22" s="11">
        <f t="shared" si="1"/>
        <v>19</v>
      </c>
      <c r="I22" s="28">
        <v>6</v>
      </c>
      <c r="J22" s="11">
        <f t="shared" si="2"/>
        <v>25</v>
      </c>
      <c r="K22" s="28">
        <v>9</v>
      </c>
      <c r="L22" s="11">
        <f t="shared" si="3"/>
        <v>34</v>
      </c>
      <c r="M22" s="28">
        <v>11</v>
      </c>
      <c r="N22" s="11">
        <f t="shared" si="4"/>
        <v>45</v>
      </c>
      <c r="Q22" s="3"/>
    </row>
    <row r="23" spans="1:17" ht="18">
      <c r="A23" s="2">
        <v>7</v>
      </c>
      <c r="B23" s="22" t="s">
        <v>20</v>
      </c>
      <c r="E23">
        <v>7</v>
      </c>
      <c r="F23" s="11">
        <f t="shared" si="0"/>
        <v>7</v>
      </c>
      <c r="G23" s="28">
        <v>10</v>
      </c>
      <c r="H23" s="11">
        <f t="shared" si="1"/>
        <v>17</v>
      </c>
      <c r="I23" s="28">
        <v>10</v>
      </c>
      <c r="J23" s="11">
        <f t="shared" si="2"/>
        <v>27</v>
      </c>
      <c r="K23" s="28">
        <v>8</v>
      </c>
      <c r="L23" s="11">
        <f t="shared" si="3"/>
        <v>35</v>
      </c>
      <c r="M23" s="28">
        <v>10</v>
      </c>
      <c r="N23" s="11">
        <f t="shared" si="4"/>
        <v>45</v>
      </c>
    </row>
    <row r="24" spans="1:17" ht="18">
      <c r="A24" s="2">
        <v>59</v>
      </c>
      <c r="B24" s="15" t="s">
        <v>4</v>
      </c>
      <c r="E24">
        <v>8</v>
      </c>
      <c r="F24" s="11">
        <f t="shared" si="0"/>
        <v>8</v>
      </c>
      <c r="G24" s="28">
        <v>9</v>
      </c>
      <c r="H24" s="11">
        <f t="shared" si="1"/>
        <v>17</v>
      </c>
      <c r="I24" s="28">
        <v>10</v>
      </c>
      <c r="J24" s="11">
        <f t="shared" si="2"/>
        <v>27</v>
      </c>
      <c r="K24" s="28">
        <v>8</v>
      </c>
      <c r="L24" s="11">
        <f t="shared" si="3"/>
        <v>35</v>
      </c>
      <c r="M24" s="28">
        <v>9</v>
      </c>
      <c r="N24" s="11">
        <f t="shared" si="4"/>
        <v>44</v>
      </c>
    </row>
    <row r="25" spans="1:17" ht="18">
      <c r="A25" s="4">
        <v>56</v>
      </c>
      <c r="B25" s="12" t="s">
        <v>74</v>
      </c>
      <c r="E25">
        <v>10</v>
      </c>
      <c r="F25" s="11">
        <f t="shared" si="0"/>
        <v>10</v>
      </c>
      <c r="G25" s="28">
        <v>7</v>
      </c>
      <c r="H25" s="11">
        <f t="shared" si="1"/>
        <v>17</v>
      </c>
      <c r="I25" s="28">
        <v>8</v>
      </c>
      <c r="J25" s="11">
        <f t="shared" si="2"/>
        <v>25</v>
      </c>
      <c r="K25" s="28">
        <v>9</v>
      </c>
      <c r="L25" s="11">
        <f t="shared" si="3"/>
        <v>34</v>
      </c>
      <c r="M25" s="28">
        <v>10</v>
      </c>
      <c r="N25" s="11">
        <f t="shared" si="4"/>
        <v>44</v>
      </c>
    </row>
    <row r="26" spans="1:17" ht="18">
      <c r="A26" s="4">
        <v>44</v>
      </c>
      <c r="B26" s="12" t="s">
        <v>51</v>
      </c>
      <c r="E26">
        <v>8</v>
      </c>
      <c r="F26" s="11">
        <f t="shared" si="0"/>
        <v>8</v>
      </c>
      <c r="G26" s="28">
        <v>8</v>
      </c>
      <c r="H26" s="11">
        <f t="shared" si="1"/>
        <v>16</v>
      </c>
      <c r="I26" s="28">
        <v>10</v>
      </c>
      <c r="J26" s="11">
        <f t="shared" si="2"/>
        <v>26</v>
      </c>
      <c r="K26" s="28">
        <v>11</v>
      </c>
      <c r="L26" s="11">
        <f t="shared" si="3"/>
        <v>37</v>
      </c>
      <c r="M26" s="28">
        <v>7</v>
      </c>
      <c r="N26" s="11">
        <f t="shared" si="4"/>
        <v>44</v>
      </c>
    </row>
    <row r="27" spans="1:17" ht="18">
      <c r="A27" s="2">
        <v>29</v>
      </c>
      <c r="B27" s="15" t="s">
        <v>72</v>
      </c>
      <c r="E27">
        <v>6</v>
      </c>
      <c r="F27" s="11">
        <f t="shared" si="0"/>
        <v>6</v>
      </c>
      <c r="G27" s="28">
        <v>10</v>
      </c>
      <c r="H27" s="11">
        <f t="shared" si="1"/>
        <v>16</v>
      </c>
      <c r="I27" s="28">
        <v>8</v>
      </c>
      <c r="J27" s="11">
        <f t="shared" si="2"/>
        <v>24</v>
      </c>
      <c r="K27" s="28">
        <v>9</v>
      </c>
      <c r="L27" s="11">
        <f t="shared" si="3"/>
        <v>33</v>
      </c>
      <c r="M27" s="28">
        <v>11</v>
      </c>
      <c r="N27" s="11">
        <f t="shared" si="4"/>
        <v>44</v>
      </c>
      <c r="Q27" s="3"/>
    </row>
    <row r="28" spans="1:17" ht="18">
      <c r="A28" s="2">
        <v>23</v>
      </c>
      <c r="B28" s="15" t="s">
        <v>31</v>
      </c>
      <c r="E28">
        <v>11</v>
      </c>
      <c r="F28" s="11">
        <f t="shared" si="0"/>
        <v>11</v>
      </c>
      <c r="G28" s="28">
        <v>9</v>
      </c>
      <c r="H28" s="11">
        <f t="shared" si="1"/>
        <v>20</v>
      </c>
      <c r="I28" s="28">
        <v>8</v>
      </c>
      <c r="J28" s="11">
        <f t="shared" si="2"/>
        <v>28</v>
      </c>
      <c r="K28" s="28">
        <v>8</v>
      </c>
      <c r="L28" s="11">
        <f t="shared" si="3"/>
        <v>36</v>
      </c>
      <c r="M28" s="28">
        <v>8</v>
      </c>
      <c r="N28" s="11">
        <f t="shared" si="4"/>
        <v>44</v>
      </c>
      <c r="Q28" s="3"/>
    </row>
    <row r="29" spans="1:17" ht="18">
      <c r="A29" s="4">
        <v>12</v>
      </c>
      <c r="B29" s="13" t="s">
        <v>24</v>
      </c>
      <c r="E29">
        <v>8</v>
      </c>
      <c r="F29" s="11">
        <f t="shared" si="0"/>
        <v>8</v>
      </c>
      <c r="G29" s="28">
        <v>10</v>
      </c>
      <c r="H29" s="11">
        <f t="shared" si="1"/>
        <v>18</v>
      </c>
      <c r="I29" s="28">
        <v>7</v>
      </c>
      <c r="J29" s="11">
        <f t="shared" si="2"/>
        <v>25</v>
      </c>
      <c r="K29" s="28">
        <v>8</v>
      </c>
      <c r="L29" s="11">
        <f t="shared" si="3"/>
        <v>33</v>
      </c>
      <c r="M29" s="28">
        <v>11</v>
      </c>
      <c r="N29" s="11">
        <f t="shared" si="4"/>
        <v>44</v>
      </c>
    </row>
    <row r="30" spans="1:17" ht="18">
      <c r="A30" s="2">
        <v>3</v>
      </c>
      <c r="B30" s="22" t="s">
        <v>2</v>
      </c>
      <c r="E30">
        <v>7</v>
      </c>
      <c r="F30" s="11">
        <f t="shared" si="0"/>
        <v>7</v>
      </c>
      <c r="G30" s="28">
        <v>10</v>
      </c>
      <c r="H30" s="11">
        <f t="shared" si="1"/>
        <v>17</v>
      </c>
      <c r="I30" s="28">
        <v>8</v>
      </c>
      <c r="J30" s="11">
        <f t="shared" si="2"/>
        <v>25</v>
      </c>
      <c r="K30" s="28">
        <v>9</v>
      </c>
      <c r="L30" s="11">
        <f t="shared" si="3"/>
        <v>34</v>
      </c>
      <c r="M30" s="28">
        <v>10</v>
      </c>
      <c r="N30" s="11">
        <f t="shared" si="4"/>
        <v>44</v>
      </c>
    </row>
    <row r="31" spans="1:17" ht="18">
      <c r="A31" s="2">
        <v>61</v>
      </c>
      <c r="B31" s="15" t="s">
        <v>66</v>
      </c>
      <c r="E31">
        <v>9</v>
      </c>
      <c r="F31" s="11">
        <f t="shared" si="0"/>
        <v>9</v>
      </c>
      <c r="G31" s="28">
        <v>10</v>
      </c>
      <c r="H31" s="11">
        <f t="shared" si="1"/>
        <v>19</v>
      </c>
      <c r="I31" s="28">
        <v>6</v>
      </c>
      <c r="J31" s="11">
        <f t="shared" si="2"/>
        <v>25</v>
      </c>
      <c r="K31" s="28">
        <v>8</v>
      </c>
      <c r="L31" s="11">
        <f t="shared" si="3"/>
        <v>33</v>
      </c>
      <c r="M31" s="28">
        <v>10</v>
      </c>
      <c r="N31" s="11">
        <f t="shared" si="4"/>
        <v>43</v>
      </c>
    </row>
    <row r="32" spans="1:17" ht="18">
      <c r="A32" s="4">
        <v>58</v>
      </c>
      <c r="B32" s="12" t="s">
        <v>64</v>
      </c>
      <c r="E32">
        <v>7</v>
      </c>
      <c r="F32" s="11">
        <f t="shared" si="0"/>
        <v>7</v>
      </c>
      <c r="G32" s="28">
        <v>10</v>
      </c>
      <c r="H32" s="11">
        <f t="shared" si="1"/>
        <v>17</v>
      </c>
      <c r="I32" s="28">
        <v>6</v>
      </c>
      <c r="J32" s="11">
        <f t="shared" si="2"/>
        <v>23</v>
      </c>
      <c r="K32" s="28">
        <v>11</v>
      </c>
      <c r="L32" s="11">
        <f t="shared" si="3"/>
        <v>34</v>
      </c>
      <c r="M32" s="28">
        <v>9</v>
      </c>
      <c r="N32" s="11">
        <f t="shared" si="4"/>
        <v>43</v>
      </c>
    </row>
    <row r="33" spans="1:17" ht="18">
      <c r="A33" s="4">
        <v>10</v>
      </c>
      <c r="B33" s="12" t="s">
        <v>23</v>
      </c>
      <c r="E33">
        <v>8</v>
      </c>
      <c r="F33" s="11">
        <f t="shared" si="0"/>
        <v>8</v>
      </c>
      <c r="G33" s="28">
        <v>8</v>
      </c>
      <c r="H33" s="11">
        <f t="shared" si="1"/>
        <v>16</v>
      </c>
      <c r="I33" s="28">
        <v>10</v>
      </c>
      <c r="J33" s="11">
        <f t="shared" si="2"/>
        <v>26</v>
      </c>
      <c r="K33" s="28">
        <v>9</v>
      </c>
      <c r="L33" s="11">
        <f t="shared" si="3"/>
        <v>35</v>
      </c>
      <c r="M33" s="28">
        <v>8</v>
      </c>
      <c r="N33" s="11">
        <f t="shared" si="4"/>
        <v>43</v>
      </c>
    </row>
    <row r="34" spans="1:17" ht="18">
      <c r="A34" s="2">
        <v>55</v>
      </c>
      <c r="B34" s="15" t="s">
        <v>62</v>
      </c>
      <c r="E34">
        <v>8</v>
      </c>
      <c r="F34" s="11">
        <f t="shared" ref="F34:F65" si="5">SUM(D34:E34)</f>
        <v>8</v>
      </c>
      <c r="G34" s="28">
        <v>9</v>
      </c>
      <c r="H34" s="11">
        <f t="shared" ref="H34:H65" si="6">SUM(F34:G34)</f>
        <v>17</v>
      </c>
      <c r="I34" s="28">
        <v>8</v>
      </c>
      <c r="J34" s="11">
        <f t="shared" ref="J34:J65" si="7">SUM(H34:I34)</f>
        <v>25</v>
      </c>
      <c r="K34" s="28">
        <v>6</v>
      </c>
      <c r="L34" s="11">
        <f t="shared" ref="L34:L65" si="8">SUM(J34:K34)</f>
        <v>31</v>
      </c>
      <c r="M34" s="28">
        <v>11</v>
      </c>
      <c r="N34" s="11">
        <f t="shared" ref="N34:N65" si="9">SUM(L34:M34)</f>
        <v>42</v>
      </c>
    </row>
    <row r="35" spans="1:17" ht="18">
      <c r="A35" s="4">
        <v>48</v>
      </c>
      <c r="B35" s="12" t="s">
        <v>55</v>
      </c>
      <c r="E35">
        <v>9</v>
      </c>
      <c r="F35" s="11">
        <f t="shared" si="5"/>
        <v>9</v>
      </c>
      <c r="G35" s="28">
        <v>10</v>
      </c>
      <c r="H35" s="11">
        <f t="shared" si="6"/>
        <v>19</v>
      </c>
      <c r="I35" s="28">
        <v>6</v>
      </c>
      <c r="J35" s="11">
        <f t="shared" si="7"/>
        <v>25</v>
      </c>
      <c r="K35" s="28">
        <v>6</v>
      </c>
      <c r="L35" s="11">
        <f t="shared" si="8"/>
        <v>31</v>
      </c>
      <c r="M35" s="28">
        <v>11</v>
      </c>
      <c r="N35" s="11">
        <f t="shared" si="9"/>
        <v>42</v>
      </c>
    </row>
    <row r="36" spans="1:17" ht="19.5" customHeight="1">
      <c r="A36" s="4">
        <v>60</v>
      </c>
      <c r="B36" s="12" t="s">
        <v>65</v>
      </c>
      <c r="E36">
        <v>7</v>
      </c>
      <c r="F36" s="11">
        <f t="shared" si="5"/>
        <v>7</v>
      </c>
      <c r="G36" s="28">
        <v>10</v>
      </c>
      <c r="H36" s="11">
        <f t="shared" si="6"/>
        <v>17</v>
      </c>
      <c r="I36" s="28">
        <v>7</v>
      </c>
      <c r="J36" s="11">
        <f t="shared" si="7"/>
        <v>24</v>
      </c>
      <c r="K36" s="28">
        <v>6</v>
      </c>
      <c r="L36" s="11">
        <f t="shared" si="8"/>
        <v>30</v>
      </c>
      <c r="M36" s="28">
        <v>11</v>
      </c>
      <c r="N36" s="11">
        <f t="shared" si="9"/>
        <v>41</v>
      </c>
    </row>
    <row r="37" spans="1:17" ht="18">
      <c r="A37" s="4">
        <v>22</v>
      </c>
      <c r="B37" s="12" t="s">
        <v>73</v>
      </c>
      <c r="E37">
        <v>8</v>
      </c>
      <c r="F37" s="11">
        <f t="shared" si="5"/>
        <v>8</v>
      </c>
      <c r="G37" s="28">
        <v>9</v>
      </c>
      <c r="H37" s="11">
        <f t="shared" si="6"/>
        <v>17</v>
      </c>
      <c r="I37" s="28">
        <v>8</v>
      </c>
      <c r="J37" s="11">
        <f t="shared" si="7"/>
        <v>25</v>
      </c>
      <c r="K37" s="28">
        <v>6</v>
      </c>
      <c r="L37" s="11">
        <f t="shared" si="8"/>
        <v>31</v>
      </c>
      <c r="M37" s="28">
        <v>10</v>
      </c>
      <c r="N37" s="11">
        <f t="shared" si="9"/>
        <v>41</v>
      </c>
    </row>
    <row r="38" spans="1:17" ht="18">
      <c r="A38" s="2">
        <v>15</v>
      </c>
      <c r="B38" s="15" t="s">
        <v>26</v>
      </c>
      <c r="E38">
        <v>7</v>
      </c>
      <c r="F38" s="11">
        <f t="shared" si="5"/>
        <v>7</v>
      </c>
      <c r="G38" s="28">
        <v>6</v>
      </c>
      <c r="H38" s="11">
        <f t="shared" si="6"/>
        <v>13</v>
      </c>
      <c r="I38" s="28">
        <v>8</v>
      </c>
      <c r="J38" s="11">
        <f t="shared" si="7"/>
        <v>21</v>
      </c>
      <c r="K38" s="28">
        <v>10</v>
      </c>
      <c r="L38" s="11">
        <f t="shared" si="8"/>
        <v>31</v>
      </c>
      <c r="M38" s="28">
        <v>10</v>
      </c>
      <c r="N38" s="11">
        <f t="shared" si="9"/>
        <v>41</v>
      </c>
    </row>
    <row r="39" spans="1:17" ht="18">
      <c r="A39" s="4">
        <v>6</v>
      </c>
      <c r="B39" s="24" t="s">
        <v>7</v>
      </c>
      <c r="E39">
        <v>7</v>
      </c>
      <c r="F39" s="11">
        <f t="shared" si="5"/>
        <v>7</v>
      </c>
      <c r="G39" s="28">
        <v>6</v>
      </c>
      <c r="H39" s="11">
        <f t="shared" si="6"/>
        <v>13</v>
      </c>
      <c r="I39" s="28">
        <v>8</v>
      </c>
      <c r="J39" s="11">
        <f t="shared" si="7"/>
        <v>21</v>
      </c>
      <c r="K39" s="28">
        <v>9</v>
      </c>
      <c r="L39" s="11">
        <f t="shared" si="8"/>
        <v>30</v>
      </c>
      <c r="M39" s="28">
        <v>11</v>
      </c>
      <c r="N39" s="11">
        <f t="shared" si="9"/>
        <v>41</v>
      </c>
    </row>
    <row r="40" spans="1:17" ht="18">
      <c r="A40" s="2">
        <v>5</v>
      </c>
      <c r="B40" s="22" t="s">
        <v>1</v>
      </c>
      <c r="E40">
        <v>10</v>
      </c>
      <c r="F40" s="11">
        <f t="shared" si="5"/>
        <v>10</v>
      </c>
      <c r="G40" s="28">
        <v>5</v>
      </c>
      <c r="H40" s="11">
        <f t="shared" si="6"/>
        <v>15</v>
      </c>
      <c r="I40" s="28">
        <v>10</v>
      </c>
      <c r="J40" s="11">
        <f t="shared" si="7"/>
        <v>25</v>
      </c>
      <c r="K40" s="28">
        <v>7</v>
      </c>
      <c r="L40" s="11">
        <f t="shared" si="8"/>
        <v>32</v>
      </c>
      <c r="M40" s="28">
        <v>9</v>
      </c>
      <c r="N40" s="11">
        <f t="shared" si="9"/>
        <v>41</v>
      </c>
    </row>
    <row r="41" spans="1:17" ht="18">
      <c r="A41" s="4">
        <v>54</v>
      </c>
      <c r="B41" s="12" t="s">
        <v>61</v>
      </c>
      <c r="E41">
        <v>7</v>
      </c>
      <c r="F41" s="11">
        <f t="shared" si="5"/>
        <v>7</v>
      </c>
      <c r="G41" s="28">
        <v>8</v>
      </c>
      <c r="H41" s="11">
        <f t="shared" si="6"/>
        <v>15</v>
      </c>
      <c r="I41" s="28">
        <v>10</v>
      </c>
      <c r="J41" s="11">
        <f t="shared" si="7"/>
        <v>25</v>
      </c>
      <c r="K41" s="28">
        <v>5</v>
      </c>
      <c r="L41" s="11">
        <f t="shared" si="8"/>
        <v>30</v>
      </c>
      <c r="M41" s="28">
        <v>10</v>
      </c>
      <c r="N41" s="11">
        <f t="shared" si="9"/>
        <v>40</v>
      </c>
    </row>
    <row r="42" spans="1:17" ht="18">
      <c r="A42" s="2">
        <v>47</v>
      </c>
      <c r="B42" s="15" t="s">
        <v>54</v>
      </c>
      <c r="E42">
        <v>11</v>
      </c>
      <c r="F42" s="11">
        <f t="shared" si="5"/>
        <v>11</v>
      </c>
      <c r="G42" s="28">
        <v>7</v>
      </c>
      <c r="H42" s="11">
        <f t="shared" si="6"/>
        <v>18</v>
      </c>
      <c r="I42" s="28">
        <v>6</v>
      </c>
      <c r="J42" s="11">
        <f t="shared" si="7"/>
        <v>24</v>
      </c>
      <c r="K42" s="28">
        <v>7</v>
      </c>
      <c r="L42" s="11">
        <f t="shared" si="8"/>
        <v>31</v>
      </c>
      <c r="M42" s="28">
        <v>9</v>
      </c>
      <c r="N42" s="11">
        <f t="shared" si="9"/>
        <v>40</v>
      </c>
    </row>
    <row r="43" spans="1:17" ht="18">
      <c r="A43" s="2">
        <v>25</v>
      </c>
      <c r="B43" s="15" t="s">
        <v>33</v>
      </c>
      <c r="E43">
        <v>7</v>
      </c>
      <c r="F43" s="11">
        <f t="shared" si="5"/>
        <v>7</v>
      </c>
      <c r="G43" s="28">
        <v>9</v>
      </c>
      <c r="H43" s="11">
        <f t="shared" si="6"/>
        <v>16</v>
      </c>
      <c r="I43" s="28">
        <v>10</v>
      </c>
      <c r="J43" s="11">
        <f t="shared" si="7"/>
        <v>26</v>
      </c>
      <c r="K43" s="28">
        <v>5</v>
      </c>
      <c r="L43" s="11">
        <f t="shared" si="8"/>
        <v>31</v>
      </c>
      <c r="M43" s="28">
        <v>9</v>
      </c>
      <c r="N43" s="11">
        <f t="shared" si="9"/>
        <v>40</v>
      </c>
      <c r="Q43" s="3"/>
    </row>
    <row r="44" spans="1:17" ht="18">
      <c r="A44" s="4">
        <v>24</v>
      </c>
      <c r="B44" s="12" t="s">
        <v>32</v>
      </c>
      <c r="E44">
        <v>8</v>
      </c>
      <c r="F44" s="11">
        <f t="shared" si="5"/>
        <v>8</v>
      </c>
      <c r="G44" s="28">
        <v>10</v>
      </c>
      <c r="H44" s="11">
        <f t="shared" si="6"/>
        <v>18</v>
      </c>
      <c r="I44" s="28">
        <v>6</v>
      </c>
      <c r="J44" s="11">
        <f t="shared" si="7"/>
        <v>24</v>
      </c>
      <c r="K44" s="28">
        <v>7</v>
      </c>
      <c r="L44" s="11">
        <f t="shared" si="8"/>
        <v>31</v>
      </c>
      <c r="M44" s="28">
        <v>9</v>
      </c>
      <c r="N44" s="11">
        <f t="shared" si="9"/>
        <v>40</v>
      </c>
      <c r="Q44" s="5"/>
    </row>
    <row r="45" spans="1:17" ht="18">
      <c r="A45" s="4">
        <v>4</v>
      </c>
      <c r="B45" s="25" t="s">
        <v>11</v>
      </c>
      <c r="E45">
        <v>6</v>
      </c>
      <c r="F45" s="11">
        <f t="shared" si="5"/>
        <v>6</v>
      </c>
      <c r="G45" s="28">
        <v>5</v>
      </c>
      <c r="H45" s="11">
        <f t="shared" si="6"/>
        <v>11</v>
      </c>
      <c r="I45" s="28">
        <v>10</v>
      </c>
      <c r="J45" s="11">
        <f t="shared" si="7"/>
        <v>21</v>
      </c>
      <c r="K45" s="28">
        <v>8</v>
      </c>
      <c r="L45" s="11">
        <f t="shared" si="8"/>
        <v>29</v>
      </c>
      <c r="M45" s="28">
        <v>11</v>
      </c>
      <c r="N45" s="11">
        <f t="shared" si="9"/>
        <v>40</v>
      </c>
    </row>
    <row r="46" spans="1:17" ht="18">
      <c r="A46" s="4">
        <v>2</v>
      </c>
      <c r="B46" s="24" t="s">
        <v>5</v>
      </c>
      <c r="E46">
        <v>7</v>
      </c>
      <c r="F46" s="11">
        <f t="shared" si="5"/>
        <v>7</v>
      </c>
      <c r="G46" s="28">
        <v>10</v>
      </c>
      <c r="H46" s="11">
        <f t="shared" si="6"/>
        <v>17</v>
      </c>
      <c r="I46" s="28">
        <v>10</v>
      </c>
      <c r="J46" s="11">
        <f t="shared" si="7"/>
        <v>27</v>
      </c>
      <c r="K46" s="28">
        <v>7</v>
      </c>
      <c r="L46" s="11">
        <f t="shared" si="8"/>
        <v>34</v>
      </c>
      <c r="M46" s="28">
        <v>6</v>
      </c>
      <c r="N46" s="11">
        <f t="shared" si="9"/>
        <v>40</v>
      </c>
    </row>
    <row r="47" spans="1:17" ht="18">
      <c r="A47" s="4">
        <v>52</v>
      </c>
      <c r="B47" s="12" t="s">
        <v>59</v>
      </c>
      <c r="E47">
        <v>11</v>
      </c>
      <c r="F47" s="11">
        <f t="shared" si="5"/>
        <v>11</v>
      </c>
      <c r="G47" s="28">
        <v>5</v>
      </c>
      <c r="H47" s="11">
        <f t="shared" si="6"/>
        <v>16</v>
      </c>
      <c r="I47" s="28">
        <v>8</v>
      </c>
      <c r="J47" s="11">
        <f t="shared" si="7"/>
        <v>24</v>
      </c>
      <c r="K47" s="28">
        <v>6</v>
      </c>
      <c r="L47" s="11">
        <f t="shared" si="8"/>
        <v>30</v>
      </c>
      <c r="M47" s="28">
        <v>9</v>
      </c>
      <c r="N47" s="11">
        <f t="shared" si="9"/>
        <v>39</v>
      </c>
    </row>
    <row r="48" spans="1:17" ht="18">
      <c r="A48" s="2">
        <v>43</v>
      </c>
      <c r="B48" s="15" t="s">
        <v>50</v>
      </c>
      <c r="E48">
        <v>7</v>
      </c>
      <c r="F48" s="11">
        <f t="shared" si="5"/>
        <v>7</v>
      </c>
      <c r="G48" s="28">
        <v>9</v>
      </c>
      <c r="H48" s="11">
        <f t="shared" si="6"/>
        <v>16</v>
      </c>
      <c r="I48" s="28">
        <v>10</v>
      </c>
      <c r="J48" s="11">
        <f t="shared" si="7"/>
        <v>26</v>
      </c>
      <c r="K48" s="28">
        <v>5</v>
      </c>
      <c r="L48" s="11">
        <f t="shared" si="8"/>
        <v>31</v>
      </c>
      <c r="M48" s="28">
        <v>8</v>
      </c>
      <c r="N48" s="11">
        <f t="shared" si="9"/>
        <v>39</v>
      </c>
    </row>
    <row r="49" spans="1:17" ht="18">
      <c r="A49" s="2">
        <v>37</v>
      </c>
      <c r="B49" s="15" t="s">
        <v>44</v>
      </c>
      <c r="E49">
        <v>8</v>
      </c>
      <c r="F49" s="11">
        <f t="shared" si="5"/>
        <v>8</v>
      </c>
      <c r="G49" s="28">
        <v>7</v>
      </c>
      <c r="H49" s="11">
        <f t="shared" si="6"/>
        <v>15</v>
      </c>
      <c r="I49" s="28">
        <v>8</v>
      </c>
      <c r="J49" s="11">
        <f t="shared" si="7"/>
        <v>23</v>
      </c>
      <c r="K49" s="28">
        <v>8</v>
      </c>
      <c r="L49" s="11">
        <f t="shared" si="8"/>
        <v>31</v>
      </c>
      <c r="M49" s="28">
        <v>8</v>
      </c>
      <c r="N49" s="11">
        <f t="shared" si="9"/>
        <v>39</v>
      </c>
    </row>
    <row r="50" spans="1:17" ht="18">
      <c r="A50" s="2">
        <v>31</v>
      </c>
      <c r="B50" s="15" t="s">
        <v>38</v>
      </c>
      <c r="E50">
        <v>8</v>
      </c>
      <c r="F50" s="11">
        <f t="shared" si="5"/>
        <v>8</v>
      </c>
      <c r="G50" s="28">
        <v>6</v>
      </c>
      <c r="H50" s="11">
        <f t="shared" si="6"/>
        <v>14</v>
      </c>
      <c r="I50" s="28">
        <v>10</v>
      </c>
      <c r="J50" s="11">
        <f t="shared" si="7"/>
        <v>24</v>
      </c>
      <c r="K50" s="28">
        <v>4</v>
      </c>
      <c r="L50" s="11">
        <f t="shared" si="8"/>
        <v>28</v>
      </c>
      <c r="M50" s="28">
        <v>11</v>
      </c>
      <c r="N50" s="11">
        <f t="shared" si="9"/>
        <v>39</v>
      </c>
      <c r="Q50" s="3"/>
    </row>
    <row r="51" spans="1:17" ht="18">
      <c r="A51" s="2">
        <v>21</v>
      </c>
      <c r="B51" s="15" t="s">
        <v>6</v>
      </c>
      <c r="E51">
        <v>7</v>
      </c>
      <c r="F51" s="11">
        <f t="shared" si="5"/>
        <v>7</v>
      </c>
      <c r="G51" s="28">
        <v>9</v>
      </c>
      <c r="H51" s="11">
        <f t="shared" si="6"/>
        <v>16</v>
      </c>
      <c r="I51" s="28">
        <v>5</v>
      </c>
      <c r="J51" s="11">
        <f t="shared" si="7"/>
        <v>21</v>
      </c>
      <c r="K51" s="28">
        <v>9</v>
      </c>
      <c r="L51" s="11">
        <f t="shared" si="8"/>
        <v>30</v>
      </c>
      <c r="M51" s="28">
        <v>9</v>
      </c>
      <c r="N51" s="11">
        <f t="shared" si="9"/>
        <v>39</v>
      </c>
      <c r="Q51" s="3"/>
    </row>
    <row r="52" spans="1:17" ht="18">
      <c r="A52" s="4">
        <v>14</v>
      </c>
      <c r="B52" s="14" t="s">
        <v>10</v>
      </c>
      <c r="E52">
        <v>9</v>
      </c>
      <c r="F52" s="11">
        <f t="shared" si="5"/>
        <v>9</v>
      </c>
      <c r="G52" s="28">
        <v>9</v>
      </c>
      <c r="H52" s="11">
        <f t="shared" si="6"/>
        <v>18</v>
      </c>
      <c r="I52" s="28">
        <v>7</v>
      </c>
      <c r="J52" s="11">
        <f t="shared" si="7"/>
        <v>25</v>
      </c>
      <c r="K52" s="28">
        <v>6</v>
      </c>
      <c r="L52" s="11">
        <f t="shared" si="8"/>
        <v>31</v>
      </c>
      <c r="M52" s="28">
        <v>8</v>
      </c>
      <c r="N52" s="11">
        <f t="shared" si="9"/>
        <v>39</v>
      </c>
      <c r="Q52" s="5"/>
    </row>
    <row r="53" spans="1:17" ht="18">
      <c r="A53" s="4">
        <v>64</v>
      </c>
      <c r="B53" s="12" t="s">
        <v>68</v>
      </c>
      <c r="E53">
        <v>9</v>
      </c>
      <c r="F53" s="11">
        <f t="shared" si="5"/>
        <v>9</v>
      </c>
      <c r="G53" s="28">
        <v>6</v>
      </c>
      <c r="H53" s="11">
        <f t="shared" si="6"/>
        <v>15</v>
      </c>
      <c r="I53" s="28">
        <v>6</v>
      </c>
      <c r="J53" s="11">
        <f t="shared" si="7"/>
        <v>21</v>
      </c>
      <c r="K53" s="28">
        <v>7</v>
      </c>
      <c r="L53" s="11">
        <f t="shared" si="8"/>
        <v>28</v>
      </c>
      <c r="M53" s="28">
        <v>10</v>
      </c>
      <c r="N53" s="11">
        <f t="shared" si="9"/>
        <v>38</v>
      </c>
    </row>
    <row r="54" spans="1:17" ht="18">
      <c r="A54" s="2">
        <v>39</v>
      </c>
      <c r="B54" s="15" t="s">
        <v>46</v>
      </c>
      <c r="E54">
        <v>7</v>
      </c>
      <c r="F54" s="11">
        <f t="shared" si="5"/>
        <v>7</v>
      </c>
      <c r="G54" s="28">
        <v>5</v>
      </c>
      <c r="H54" s="11">
        <f t="shared" si="6"/>
        <v>12</v>
      </c>
      <c r="I54" s="28">
        <v>6</v>
      </c>
      <c r="J54" s="11">
        <f t="shared" si="7"/>
        <v>18</v>
      </c>
      <c r="K54" s="28">
        <v>9</v>
      </c>
      <c r="L54" s="11">
        <f t="shared" si="8"/>
        <v>27</v>
      </c>
      <c r="M54" s="28">
        <v>11</v>
      </c>
      <c r="N54" s="11">
        <f t="shared" si="9"/>
        <v>38</v>
      </c>
    </row>
    <row r="55" spans="1:17" ht="18">
      <c r="A55" s="4">
        <v>18</v>
      </c>
      <c r="B55" s="12" t="s">
        <v>29</v>
      </c>
      <c r="E55">
        <v>8</v>
      </c>
      <c r="F55" s="11">
        <f t="shared" si="5"/>
        <v>8</v>
      </c>
      <c r="G55" s="28">
        <v>8</v>
      </c>
      <c r="H55" s="11">
        <f t="shared" si="6"/>
        <v>16</v>
      </c>
      <c r="I55" s="28">
        <v>5</v>
      </c>
      <c r="J55" s="11">
        <f t="shared" si="7"/>
        <v>21</v>
      </c>
      <c r="K55" s="28">
        <v>7</v>
      </c>
      <c r="L55" s="11">
        <f t="shared" si="8"/>
        <v>28</v>
      </c>
      <c r="M55" s="28">
        <v>10</v>
      </c>
      <c r="N55" s="11">
        <f t="shared" si="9"/>
        <v>38</v>
      </c>
      <c r="Q55" s="5"/>
    </row>
    <row r="56" spans="1:17" ht="18">
      <c r="A56" s="2">
        <v>53</v>
      </c>
      <c r="B56" s="15" t="s">
        <v>60</v>
      </c>
      <c r="E56">
        <v>6</v>
      </c>
      <c r="F56" s="11">
        <f t="shared" si="5"/>
        <v>6</v>
      </c>
      <c r="G56" s="28">
        <v>3</v>
      </c>
      <c r="H56" s="11">
        <f t="shared" si="6"/>
        <v>9</v>
      </c>
      <c r="I56" s="28">
        <v>10</v>
      </c>
      <c r="J56" s="11">
        <f t="shared" si="7"/>
        <v>19</v>
      </c>
      <c r="K56" s="28">
        <v>7</v>
      </c>
      <c r="L56" s="11">
        <f t="shared" si="8"/>
        <v>26</v>
      </c>
      <c r="M56" s="28">
        <v>11</v>
      </c>
      <c r="N56" s="11">
        <f t="shared" si="9"/>
        <v>37</v>
      </c>
    </row>
    <row r="57" spans="1:17" ht="18">
      <c r="A57" s="2">
        <v>33</v>
      </c>
      <c r="B57" s="15" t="s">
        <v>40</v>
      </c>
      <c r="E57">
        <v>8</v>
      </c>
      <c r="F57" s="11">
        <f t="shared" si="5"/>
        <v>8</v>
      </c>
      <c r="G57" s="28">
        <v>9</v>
      </c>
      <c r="H57" s="11">
        <f t="shared" si="6"/>
        <v>17</v>
      </c>
      <c r="I57" s="28">
        <v>8</v>
      </c>
      <c r="J57" s="11">
        <f t="shared" si="7"/>
        <v>25</v>
      </c>
      <c r="K57" s="28">
        <v>4</v>
      </c>
      <c r="L57" s="11">
        <f t="shared" si="8"/>
        <v>29</v>
      </c>
      <c r="M57" s="28">
        <v>8</v>
      </c>
      <c r="N57" s="11">
        <f t="shared" si="9"/>
        <v>37</v>
      </c>
    </row>
    <row r="58" spans="1:17" ht="18">
      <c r="A58" s="18">
        <v>66</v>
      </c>
      <c r="B58" s="20" t="s">
        <v>75</v>
      </c>
      <c r="C58" s="17"/>
      <c r="D58" s="17"/>
      <c r="E58" s="17">
        <v>7</v>
      </c>
      <c r="F58" s="19">
        <f t="shared" si="5"/>
        <v>7</v>
      </c>
      <c r="G58" s="27">
        <v>8</v>
      </c>
      <c r="H58" s="19">
        <f t="shared" si="6"/>
        <v>15</v>
      </c>
      <c r="I58" s="27">
        <v>5</v>
      </c>
      <c r="J58" s="19">
        <f t="shared" si="7"/>
        <v>20</v>
      </c>
      <c r="K58" s="27">
        <v>6</v>
      </c>
      <c r="L58" s="19">
        <f t="shared" si="8"/>
        <v>26</v>
      </c>
      <c r="M58" s="27">
        <v>9</v>
      </c>
      <c r="N58" s="19">
        <f t="shared" si="9"/>
        <v>35</v>
      </c>
    </row>
    <row r="59" spans="1:17" ht="18">
      <c r="A59" s="2">
        <v>45</v>
      </c>
      <c r="B59" s="15" t="s">
        <v>52</v>
      </c>
      <c r="E59">
        <v>7</v>
      </c>
      <c r="F59" s="11">
        <f t="shared" si="5"/>
        <v>7</v>
      </c>
      <c r="G59" s="28">
        <v>8</v>
      </c>
      <c r="H59" s="11">
        <f t="shared" si="6"/>
        <v>15</v>
      </c>
      <c r="I59" s="28">
        <v>6</v>
      </c>
      <c r="J59" s="11">
        <f t="shared" si="7"/>
        <v>21</v>
      </c>
      <c r="K59" s="28">
        <v>3</v>
      </c>
      <c r="L59" s="11">
        <f t="shared" si="8"/>
        <v>24</v>
      </c>
      <c r="M59" s="28">
        <v>11</v>
      </c>
      <c r="N59" s="11">
        <f t="shared" si="9"/>
        <v>35</v>
      </c>
    </row>
    <row r="60" spans="1:17" ht="18">
      <c r="A60" s="4">
        <v>26</v>
      </c>
      <c r="B60" s="12" t="s">
        <v>34</v>
      </c>
      <c r="E60">
        <v>6</v>
      </c>
      <c r="F60" s="11">
        <f t="shared" si="5"/>
        <v>6</v>
      </c>
      <c r="G60" s="28">
        <v>9</v>
      </c>
      <c r="H60" s="11">
        <f t="shared" si="6"/>
        <v>15</v>
      </c>
      <c r="I60" s="28">
        <v>8</v>
      </c>
      <c r="J60" s="11">
        <f t="shared" si="7"/>
        <v>23</v>
      </c>
      <c r="K60" s="28">
        <v>3</v>
      </c>
      <c r="L60" s="11">
        <f t="shared" si="8"/>
        <v>26</v>
      </c>
      <c r="M60" s="28">
        <v>9</v>
      </c>
      <c r="N60" s="11">
        <f t="shared" si="9"/>
        <v>35</v>
      </c>
      <c r="Q60" s="5"/>
    </row>
    <row r="61" spans="1:17" ht="18">
      <c r="A61" s="4">
        <v>16</v>
      </c>
      <c r="B61" s="12" t="s">
        <v>27</v>
      </c>
      <c r="E61">
        <v>8</v>
      </c>
      <c r="F61" s="11">
        <f t="shared" si="5"/>
        <v>8</v>
      </c>
      <c r="G61" s="28">
        <v>9</v>
      </c>
      <c r="H61" s="11">
        <f t="shared" si="6"/>
        <v>17</v>
      </c>
      <c r="I61" s="28">
        <v>6</v>
      </c>
      <c r="J61" s="11">
        <f t="shared" si="7"/>
        <v>23</v>
      </c>
      <c r="K61" s="28">
        <v>2</v>
      </c>
      <c r="L61" s="11">
        <f t="shared" si="8"/>
        <v>25</v>
      </c>
      <c r="M61" s="28">
        <v>10</v>
      </c>
      <c r="N61" s="11">
        <f t="shared" si="9"/>
        <v>35</v>
      </c>
      <c r="Q61" s="5"/>
    </row>
    <row r="62" spans="1:17" ht="18">
      <c r="A62" s="2">
        <v>35</v>
      </c>
      <c r="B62" s="15" t="s">
        <v>42</v>
      </c>
      <c r="E62">
        <v>8</v>
      </c>
      <c r="F62" s="11">
        <f t="shared" si="5"/>
        <v>8</v>
      </c>
      <c r="G62" s="28">
        <v>10</v>
      </c>
      <c r="H62" s="11">
        <f t="shared" si="6"/>
        <v>18</v>
      </c>
      <c r="I62" s="28">
        <v>2</v>
      </c>
      <c r="J62" s="11">
        <f t="shared" si="7"/>
        <v>20</v>
      </c>
      <c r="K62" s="28">
        <v>4</v>
      </c>
      <c r="L62" s="11">
        <f t="shared" si="8"/>
        <v>24</v>
      </c>
      <c r="M62" s="28">
        <v>8</v>
      </c>
      <c r="N62" s="11">
        <f t="shared" si="9"/>
        <v>32</v>
      </c>
    </row>
    <row r="63" spans="1:17" ht="18">
      <c r="A63" s="2">
        <v>17</v>
      </c>
      <c r="B63" s="15" t="s">
        <v>28</v>
      </c>
      <c r="E63">
        <v>7</v>
      </c>
      <c r="F63" s="11">
        <f t="shared" si="5"/>
        <v>7</v>
      </c>
      <c r="G63" s="28">
        <v>11</v>
      </c>
      <c r="H63" s="11">
        <f t="shared" si="6"/>
        <v>18</v>
      </c>
      <c r="I63" s="28">
        <v>6</v>
      </c>
      <c r="J63" s="11">
        <f t="shared" si="7"/>
        <v>24</v>
      </c>
      <c r="K63" s="28">
        <v>1</v>
      </c>
      <c r="L63" s="11">
        <f t="shared" si="8"/>
        <v>25</v>
      </c>
      <c r="M63" s="28">
        <v>7</v>
      </c>
      <c r="N63" s="11">
        <f t="shared" si="9"/>
        <v>32</v>
      </c>
      <c r="Q63" s="3"/>
    </row>
    <row r="64" spans="1:17" ht="18">
      <c r="A64" s="2">
        <v>63</v>
      </c>
      <c r="B64" s="15" t="s">
        <v>67</v>
      </c>
      <c r="E64">
        <v>5</v>
      </c>
      <c r="F64" s="11">
        <f t="shared" si="5"/>
        <v>5</v>
      </c>
      <c r="G64" s="28">
        <v>5</v>
      </c>
      <c r="H64" s="11">
        <f t="shared" si="6"/>
        <v>10</v>
      </c>
      <c r="I64" s="28">
        <v>7</v>
      </c>
      <c r="J64" s="11">
        <f t="shared" si="7"/>
        <v>17</v>
      </c>
      <c r="K64" s="28">
        <v>7</v>
      </c>
      <c r="L64" s="11">
        <f t="shared" si="8"/>
        <v>24</v>
      </c>
      <c r="M64" s="28">
        <v>6</v>
      </c>
      <c r="N64" s="11">
        <f t="shared" si="9"/>
        <v>30</v>
      </c>
    </row>
    <row r="65" spans="1:17" ht="18">
      <c r="A65" s="2">
        <v>57</v>
      </c>
      <c r="B65" s="15" t="s">
        <v>63</v>
      </c>
      <c r="E65">
        <v>5</v>
      </c>
      <c r="F65" s="11">
        <f t="shared" si="5"/>
        <v>5</v>
      </c>
      <c r="G65" s="28">
        <v>9</v>
      </c>
      <c r="H65" s="11">
        <f t="shared" si="6"/>
        <v>14</v>
      </c>
      <c r="I65" s="28">
        <v>2</v>
      </c>
      <c r="J65" s="11">
        <f t="shared" si="7"/>
        <v>16</v>
      </c>
      <c r="K65" s="28">
        <v>4</v>
      </c>
      <c r="L65" s="11">
        <f t="shared" si="8"/>
        <v>20</v>
      </c>
      <c r="M65" s="28">
        <v>7</v>
      </c>
      <c r="N65" s="11">
        <f t="shared" si="9"/>
        <v>27</v>
      </c>
    </row>
    <row r="66" spans="1:17" ht="18">
      <c r="A66" s="4">
        <v>32</v>
      </c>
      <c r="B66" s="12" t="s">
        <v>39</v>
      </c>
      <c r="E66">
        <v>6</v>
      </c>
      <c r="F66" s="11">
        <f t="shared" ref="F66:F97" si="10">SUM(D66:E66)</f>
        <v>6</v>
      </c>
      <c r="G66" s="28">
        <v>6</v>
      </c>
      <c r="H66" s="11">
        <f t="shared" ref="H66:H97" si="11">SUM(F66:G66)</f>
        <v>12</v>
      </c>
      <c r="I66" s="28">
        <v>3</v>
      </c>
      <c r="J66" s="11">
        <f t="shared" ref="J66:J97" si="12">SUM(H66:I66)</f>
        <v>15</v>
      </c>
      <c r="K66" s="28">
        <v>6</v>
      </c>
      <c r="L66" s="11">
        <f t="shared" ref="L66:L97" si="13">SUM(J66:K66)</f>
        <v>21</v>
      </c>
      <c r="M66" s="28">
        <v>6</v>
      </c>
      <c r="N66" s="11">
        <f t="shared" ref="N66:N97" si="14">SUM(L66:M66)</f>
        <v>27</v>
      </c>
    </row>
    <row r="67" spans="1:17" ht="18">
      <c r="A67" s="2">
        <v>9</v>
      </c>
      <c r="B67" s="22" t="s">
        <v>22</v>
      </c>
      <c r="E67">
        <v>8</v>
      </c>
      <c r="F67" s="11">
        <f t="shared" si="10"/>
        <v>8</v>
      </c>
      <c r="G67" s="28">
        <v>3</v>
      </c>
      <c r="H67" s="11">
        <f t="shared" si="11"/>
        <v>11</v>
      </c>
      <c r="I67" s="28">
        <v>3</v>
      </c>
      <c r="J67" s="11">
        <f t="shared" si="12"/>
        <v>14</v>
      </c>
      <c r="K67" s="28">
        <v>6</v>
      </c>
      <c r="L67" s="11">
        <f t="shared" si="13"/>
        <v>20</v>
      </c>
      <c r="M67" s="28">
        <v>7</v>
      </c>
      <c r="N67" s="11">
        <f t="shared" si="14"/>
        <v>27</v>
      </c>
      <c r="Q67" s="3"/>
    </row>
  </sheetData>
  <sortState ref="A1:Q67">
    <sortCondition descending="1" ref="N1:N67"/>
  </sortState>
  <printOptions gridLines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Laptop-MSI</dc:creator>
  <cp:lastModifiedBy>Eigenaar</cp:lastModifiedBy>
  <cp:lastPrinted>2019-08-16T10:51:35Z</cp:lastPrinted>
  <dcterms:created xsi:type="dcterms:W3CDTF">2018-07-24T13:49:38Z</dcterms:created>
  <dcterms:modified xsi:type="dcterms:W3CDTF">2019-08-17T08:30:20Z</dcterms:modified>
</cp:coreProperties>
</file>